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19200" windowHeight="8145"/>
  </bookViews>
  <sheets>
    <sheet name="部门整体绩效自评表0811" sheetId="9" r:id="rId1"/>
  </sheets>
  <calcPr calcId="125725"/>
</workbook>
</file>

<file path=xl/calcChain.xml><?xml version="1.0" encoding="utf-8"?>
<calcChain xmlns="http://schemas.openxmlformats.org/spreadsheetml/2006/main">
  <c r="F6" i="9"/>
  <c r="F7"/>
  <c r="F8"/>
  <c r="F5"/>
</calcChain>
</file>

<file path=xl/sharedStrings.xml><?xml version="1.0" encoding="utf-8"?>
<sst xmlns="http://schemas.openxmlformats.org/spreadsheetml/2006/main" count="118" uniqueCount="106">
  <si>
    <t>《2021年度部门整体预算绩效自评表》</t>
  </si>
  <si>
    <t>部门（单位）名称</t>
  </si>
  <si>
    <t>预算年度</t>
  </si>
  <si>
    <t>填表时间</t>
  </si>
  <si>
    <t>整体支出规模</t>
  </si>
  <si>
    <t>全年预算数</t>
  </si>
  <si>
    <t>全年执行数</t>
  </si>
  <si>
    <t>执行率</t>
  </si>
  <si>
    <t>说明</t>
  </si>
  <si>
    <t>资金来源：（1）财政拨款</t>
  </si>
  <si>
    <t xml:space="preserve">         （2）其他资金</t>
  </si>
  <si>
    <t>资金结构：（1）基本支出</t>
  </si>
  <si>
    <t xml:space="preserve">         （2）项目支出</t>
  </si>
  <si>
    <t>分解目标</t>
  </si>
  <si>
    <t>一级指标</t>
  </si>
  <si>
    <t>二级指标</t>
  </si>
  <si>
    <t>三级指标</t>
  </si>
  <si>
    <t>指标值</t>
  </si>
  <si>
    <t>自评值</t>
  </si>
  <si>
    <t>偏差及原因分析</t>
  </si>
  <si>
    <t>财政综合管理指标
（40）</t>
  </si>
  <si>
    <t>预算编审管理</t>
  </si>
  <si>
    <t>预算编制规范性</t>
  </si>
  <si>
    <t>预算编制科学性</t>
  </si>
  <si>
    <t>预算执行管理</t>
  </si>
  <si>
    <t>预算完成率</t>
  </si>
  <si>
    <t>预算调整率</t>
  </si>
  <si>
    <t>预算绩效管理</t>
  </si>
  <si>
    <t>绩效目标编制情况</t>
  </si>
  <si>
    <t>绩效监控开展情况</t>
  </si>
  <si>
    <t>绩效自评开展情况</t>
  </si>
  <si>
    <t>部门结转结余资金管理</t>
  </si>
  <si>
    <t>结转结余率</t>
  </si>
  <si>
    <t>结转结余变动率</t>
  </si>
  <si>
    <t>预决算信息公开管理</t>
  </si>
  <si>
    <t>内容公开情况</t>
  </si>
  <si>
    <t>时限公开情况</t>
  </si>
  <si>
    <t>政府采购管理</t>
  </si>
  <si>
    <t>政府采购预算执行率</t>
  </si>
  <si>
    <t>政府采购内控工作</t>
  </si>
  <si>
    <t>政府购买服务管理</t>
  </si>
  <si>
    <t>政府购买服务指导性目录编制情况</t>
  </si>
  <si>
    <t>政府购买服务项目预算执行率</t>
  </si>
  <si>
    <t>国库管理</t>
  </si>
  <si>
    <t>部门决算管理</t>
  </si>
  <si>
    <t>资产管理</t>
  </si>
  <si>
    <t>资产管理体制机制完整性</t>
  </si>
  <si>
    <t>资产管理效率及效益情况</t>
  </si>
  <si>
    <t>资产基础管理情况</t>
  </si>
  <si>
    <t>产出指标
（25）</t>
  </si>
  <si>
    <t>数量指标</t>
  </si>
  <si>
    <t>重点工作办结率</t>
  </si>
  <si>
    <t>质量指标</t>
  </si>
  <si>
    <t>时效指标</t>
  </si>
  <si>
    <t>效果指标
（25）</t>
  </si>
  <si>
    <t>经济效益指标</t>
  </si>
  <si>
    <t>经济效益指标1</t>
  </si>
  <si>
    <t>经济效益指标2</t>
  </si>
  <si>
    <t>社会效益指标</t>
  </si>
  <si>
    <t>生态效益指标</t>
  </si>
  <si>
    <t>生态效益指标1</t>
  </si>
  <si>
    <t>生态效益指标2</t>
  </si>
  <si>
    <t>满意度指标</t>
  </si>
  <si>
    <t>服务对象满意度</t>
  </si>
  <si>
    <t>管理对象满意度</t>
  </si>
  <si>
    <t>满意度指标
（10）</t>
  </si>
  <si>
    <t>外部监督部门评价</t>
  </si>
  <si>
    <t>违规问题情况</t>
  </si>
  <si>
    <t>基础能力</t>
  </si>
  <si>
    <t>依法行政能力</t>
  </si>
  <si>
    <t>基础能力建设</t>
  </si>
  <si>
    <t>综合管理水平</t>
  </si>
  <si>
    <t>体制机制改革</t>
  </si>
  <si>
    <t>服务体制改革成效</t>
  </si>
  <si>
    <t>行政管理体制改革成效</t>
  </si>
  <si>
    <t>创新驱动发展</t>
  </si>
  <si>
    <t>人才支撑</t>
  </si>
  <si>
    <t>科技支撑</t>
  </si>
  <si>
    <t>说明：上述产出指标和效益指标既可以按照重点任务完成情况分别填列，也可以依据所有重点任务归纳提炼综合指标。</t>
  </si>
  <si>
    <t>庄河市水务局</t>
    <phoneticPr fontId="7" type="noConversion"/>
  </si>
  <si>
    <t>2022.04.15</t>
    <phoneticPr fontId="7" type="noConversion"/>
  </si>
  <si>
    <r>
      <t>1</t>
    </r>
    <r>
      <rPr>
        <sz val="11"/>
        <color rgb="FF000000"/>
        <rFont val="宋体"/>
        <family val="3"/>
        <charset val="134"/>
      </rPr>
      <t>.</t>
    </r>
    <r>
      <rPr>
        <sz val="11"/>
        <color rgb="FF000000"/>
        <rFont val="宋体"/>
        <charset val="134"/>
      </rPr>
      <t>从严把握
2.细化管理</t>
    </r>
    <phoneticPr fontId="7" type="noConversion"/>
  </si>
  <si>
    <t>1.依据合理
2.联系紧密</t>
    <phoneticPr fontId="7" type="noConversion"/>
  </si>
  <si>
    <t>是</t>
    <phoneticPr fontId="7" type="noConversion"/>
  </si>
  <si>
    <t>1.数据真实
2.内容完整
3.报送及时</t>
    <phoneticPr fontId="7" type="noConversion"/>
  </si>
  <si>
    <t>完整</t>
    <phoneticPr fontId="7" type="noConversion"/>
  </si>
  <si>
    <t>资产日常管理规范合规性</t>
    <phoneticPr fontId="7" type="noConversion"/>
  </si>
  <si>
    <t>合规</t>
    <phoneticPr fontId="7" type="noConversion"/>
  </si>
  <si>
    <t>防汛演练</t>
    <phoneticPr fontId="7" type="noConversion"/>
  </si>
  <si>
    <t>1次</t>
    <phoneticPr fontId="7" type="noConversion"/>
  </si>
  <si>
    <t>2次</t>
    <phoneticPr fontId="7" type="noConversion"/>
  </si>
  <si>
    <t>防汛设施设备质量</t>
    <phoneticPr fontId="13" type="noConversion"/>
  </si>
  <si>
    <t>合格</t>
    <phoneticPr fontId="14" type="noConversion"/>
  </si>
  <si>
    <t>水利工程质量</t>
    <phoneticPr fontId="13" type="noConversion"/>
  </si>
  <si>
    <t>达标</t>
    <phoneticPr fontId="14" type="noConversion"/>
  </si>
  <si>
    <t>完成期限</t>
    <phoneticPr fontId="13" type="noConversion"/>
  </si>
  <si>
    <t>2022年12月31日前</t>
    <phoneticPr fontId="14" type="noConversion"/>
  </si>
  <si>
    <t>已完成</t>
    <phoneticPr fontId="7" type="noConversion"/>
  </si>
  <si>
    <t>水库、河道防洪、行洪能力</t>
    <phoneticPr fontId="13" type="noConversion"/>
  </si>
  <si>
    <t>显著提高</t>
    <phoneticPr fontId="14" type="noConversion"/>
  </si>
  <si>
    <t>防汛能力</t>
    <phoneticPr fontId="14" type="noConversion"/>
  </si>
  <si>
    <t>水务工作的社会认知程度</t>
    <phoneticPr fontId="13" type="noConversion"/>
  </si>
  <si>
    <t>≥90%</t>
    <phoneticPr fontId="14" type="noConversion"/>
  </si>
  <si>
    <t>部门法规和标准化体系有效落实</t>
    <phoneticPr fontId="14" type="noConversion"/>
  </si>
  <si>
    <t>基建项目进展、运维及设施利用情况</t>
    <phoneticPr fontId="14" type="noConversion"/>
  </si>
  <si>
    <t>1.部门综合管理制度建设；
2.部门内控制度建设。</t>
    <phoneticPr fontId="14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</si>
</sst>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15">
    <font>
      <sz val="11"/>
      <color theme="1"/>
      <name val="宋体"/>
      <charset val="134"/>
      <scheme val="minor"/>
    </font>
    <font>
      <b/>
      <sz val="16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ajor"/>
    </font>
    <font>
      <sz val="9"/>
      <name val="宋体"/>
      <charset val="134"/>
      <scheme val="major"/>
    </font>
    <font>
      <sz val="10"/>
      <name val="宋体"/>
      <charset val="134"/>
      <scheme val="major"/>
    </font>
    <font>
      <sz val="12"/>
      <name val="宋体"/>
      <charset val="134"/>
    </font>
    <font>
      <sz val="9"/>
      <name val="宋体"/>
      <charset val="134"/>
      <scheme val="minor"/>
    </font>
    <font>
      <sz val="11"/>
      <color rgb="FF000000"/>
      <name val="宋体"/>
      <family val="3"/>
      <charset val="134"/>
    </font>
    <font>
      <sz val="9"/>
      <color rgb="FF000000"/>
      <name val="宋体"/>
      <family val="3"/>
      <charset val="134"/>
    </font>
    <font>
      <sz val="11"/>
      <color theme="1"/>
      <name val="宋体"/>
      <family val="3"/>
      <charset val="134"/>
      <scheme val="maj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0" fontId="2" fillId="0" borderId="1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9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9" fontId="8" fillId="0" borderId="1" xfId="0" applyNumberFormat="1" applyFont="1" applyBorder="1" applyAlignment="1">
      <alignment horizontal="center" vertical="center" wrapText="1"/>
    </xf>
    <xf numFmtId="0" fontId="12" fillId="0" borderId="10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0" fillId="0" borderId="1" xfId="0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54"/>
  <sheetViews>
    <sheetView tabSelected="1" workbookViewId="0">
      <selection activeCell="E5" sqref="E5:E6"/>
    </sheetView>
  </sheetViews>
  <sheetFormatPr defaultColWidth="9" defaultRowHeight="13.5"/>
  <cols>
    <col min="1" max="1" width="7.5" customWidth="1"/>
    <col min="2" max="2" width="13.75" customWidth="1"/>
    <col min="3" max="3" width="24.75" customWidth="1"/>
    <col min="4" max="4" width="25.625" customWidth="1"/>
    <col min="5" max="5" width="15" customWidth="1"/>
    <col min="6" max="6" width="18.5" customWidth="1"/>
    <col min="7" max="7" width="14.875" customWidth="1"/>
  </cols>
  <sheetData>
    <row r="1" spans="1:7" ht="25.5" customHeight="1">
      <c r="A1" s="20" t="s">
        <v>0</v>
      </c>
      <c r="B1" s="20"/>
      <c r="C1" s="20"/>
      <c r="D1" s="20"/>
      <c r="E1" s="20"/>
      <c r="F1" s="20"/>
      <c r="G1" s="20"/>
    </row>
    <row r="2" spans="1:7" ht="6" customHeight="1">
      <c r="A2" s="1"/>
      <c r="B2" s="1"/>
      <c r="C2" s="1"/>
      <c r="D2" s="1"/>
      <c r="E2" s="1"/>
      <c r="F2" s="1"/>
      <c r="G2" s="1"/>
    </row>
    <row r="3" spans="1:7" ht="15" customHeight="1">
      <c r="A3" s="21" t="s">
        <v>1</v>
      </c>
      <c r="B3" s="21"/>
      <c r="C3" s="2" t="s">
        <v>79</v>
      </c>
      <c r="D3" s="2" t="s">
        <v>2</v>
      </c>
      <c r="E3" s="3">
        <v>2021</v>
      </c>
      <c r="F3" s="2" t="s">
        <v>3</v>
      </c>
      <c r="G3" s="3" t="s">
        <v>80</v>
      </c>
    </row>
    <row r="4" spans="1:7" ht="15" customHeight="1">
      <c r="A4" s="21" t="s">
        <v>4</v>
      </c>
      <c r="B4" s="21"/>
      <c r="C4" s="2"/>
      <c r="D4" s="2" t="s">
        <v>5</v>
      </c>
      <c r="E4" s="2" t="s">
        <v>6</v>
      </c>
      <c r="F4" s="2" t="s">
        <v>7</v>
      </c>
      <c r="G4" s="2" t="s">
        <v>8</v>
      </c>
    </row>
    <row r="5" spans="1:7" ht="15" customHeight="1">
      <c r="A5" s="21"/>
      <c r="B5" s="21"/>
      <c r="C5" s="2" t="s">
        <v>9</v>
      </c>
      <c r="D5" s="2">
        <v>29726.3</v>
      </c>
      <c r="E5" s="2">
        <v>31399.06</v>
      </c>
      <c r="F5" s="9">
        <f>E5/D5</f>
        <v>1.0562720553852987</v>
      </c>
      <c r="G5" s="2"/>
    </row>
    <row r="6" spans="1:7" ht="15" customHeight="1">
      <c r="A6" s="21"/>
      <c r="B6" s="21"/>
      <c r="C6" s="2" t="s">
        <v>10</v>
      </c>
      <c r="D6" s="10">
        <v>0.01</v>
      </c>
      <c r="E6" s="2">
        <v>2054</v>
      </c>
      <c r="F6" s="9">
        <f>E6/D6</f>
        <v>205400</v>
      </c>
      <c r="G6" s="2"/>
    </row>
    <row r="7" spans="1:7" ht="15" customHeight="1">
      <c r="A7" s="21"/>
      <c r="B7" s="21"/>
      <c r="C7" s="2" t="s">
        <v>11</v>
      </c>
      <c r="D7" s="2">
        <v>3742.2</v>
      </c>
      <c r="E7" s="2">
        <v>7392.85</v>
      </c>
      <c r="F7" s="9">
        <f t="shared" ref="F7:F8" si="0">E7/D7</f>
        <v>1.9755357810913368</v>
      </c>
      <c r="G7" s="2"/>
    </row>
    <row r="8" spans="1:7" ht="15" customHeight="1">
      <c r="A8" s="21"/>
      <c r="B8" s="21"/>
      <c r="C8" s="2" t="s">
        <v>12</v>
      </c>
      <c r="D8" s="2">
        <v>25984.1</v>
      </c>
      <c r="E8" s="2">
        <v>26060.2</v>
      </c>
      <c r="F8" s="9">
        <f t="shared" si="0"/>
        <v>1.002928714098237</v>
      </c>
      <c r="G8" s="2"/>
    </row>
    <row r="9" spans="1:7" ht="16.5" customHeight="1">
      <c r="A9" s="21" t="s">
        <v>13</v>
      </c>
      <c r="B9" s="21"/>
      <c r="C9" s="21"/>
      <c r="D9" s="21"/>
      <c r="E9" s="21"/>
      <c r="F9" s="21"/>
      <c r="G9" s="21"/>
    </row>
    <row r="10" spans="1:7" ht="16.5" customHeight="1">
      <c r="A10" s="21" t="s">
        <v>14</v>
      </c>
      <c r="B10" s="21"/>
      <c r="C10" s="2" t="s">
        <v>15</v>
      </c>
      <c r="D10" s="2" t="s">
        <v>16</v>
      </c>
      <c r="E10" s="2" t="s">
        <v>17</v>
      </c>
      <c r="F10" s="2" t="s">
        <v>18</v>
      </c>
      <c r="G10" s="2" t="s">
        <v>19</v>
      </c>
    </row>
    <row r="11" spans="1:7" ht="30.75" customHeight="1">
      <c r="A11" s="24" t="s">
        <v>20</v>
      </c>
      <c r="B11" s="25"/>
      <c r="C11" s="23" t="s">
        <v>21</v>
      </c>
      <c r="D11" s="2" t="s">
        <v>22</v>
      </c>
      <c r="E11" s="11" t="s">
        <v>81</v>
      </c>
      <c r="F11" s="2">
        <v>0.8</v>
      </c>
      <c r="G11" s="2"/>
    </row>
    <row r="12" spans="1:7" ht="36.75" customHeight="1">
      <c r="A12" s="26"/>
      <c r="B12" s="27"/>
      <c r="C12" s="23"/>
      <c r="D12" s="2" t="s">
        <v>23</v>
      </c>
      <c r="E12" s="11" t="s">
        <v>82</v>
      </c>
      <c r="F12" s="2">
        <v>0.8</v>
      </c>
      <c r="G12" s="2"/>
    </row>
    <row r="13" spans="1:7" ht="16.5" customHeight="1">
      <c r="A13" s="26"/>
      <c r="B13" s="27"/>
      <c r="C13" s="23" t="s">
        <v>24</v>
      </c>
      <c r="D13" s="2" t="s">
        <v>25</v>
      </c>
      <c r="E13" s="12">
        <v>1.125</v>
      </c>
      <c r="F13" s="2">
        <v>1</v>
      </c>
      <c r="G13" s="2"/>
    </row>
    <row r="14" spans="1:7" ht="16.5" customHeight="1">
      <c r="A14" s="26"/>
      <c r="B14" s="27"/>
      <c r="C14" s="23"/>
      <c r="D14" s="2" t="s">
        <v>26</v>
      </c>
      <c r="E14" s="2"/>
      <c r="F14" s="2"/>
      <c r="G14" s="2"/>
    </row>
    <row r="15" spans="1:7" ht="16.5" customHeight="1">
      <c r="A15" s="26"/>
      <c r="B15" s="27"/>
      <c r="C15" s="23" t="s">
        <v>27</v>
      </c>
      <c r="D15" s="5" t="s">
        <v>28</v>
      </c>
      <c r="E15" s="13">
        <v>1</v>
      </c>
      <c r="F15" s="2">
        <v>1</v>
      </c>
      <c r="G15" s="2"/>
    </row>
    <row r="16" spans="1:7" ht="16.5" customHeight="1">
      <c r="A16" s="26"/>
      <c r="B16" s="27"/>
      <c r="C16" s="23"/>
      <c r="D16" s="2" t="s">
        <v>29</v>
      </c>
      <c r="E16" s="13">
        <v>1</v>
      </c>
      <c r="F16" s="2">
        <v>1</v>
      </c>
      <c r="G16" s="2"/>
    </row>
    <row r="17" spans="1:7" ht="16.5" customHeight="1">
      <c r="A17" s="26"/>
      <c r="B17" s="27"/>
      <c r="C17" s="23"/>
      <c r="D17" s="2" t="s">
        <v>30</v>
      </c>
      <c r="E17" s="13">
        <v>1</v>
      </c>
      <c r="F17" s="2">
        <v>1</v>
      </c>
      <c r="G17" s="2"/>
    </row>
    <row r="18" spans="1:7" ht="16.5" customHeight="1">
      <c r="A18" s="26"/>
      <c r="B18" s="27"/>
      <c r="C18" s="23" t="s">
        <v>31</v>
      </c>
      <c r="D18" s="2" t="s">
        <v>32</v>
      </c>
      <c r="E18" s="2"/>
      <c r="F18" s="2"/>
      <c r="G18" s="2"/>
    </row>
    <row r="19" spans="1:7" ht="16.5" customHeight="1">
      <c r="A19" s="26"/>
      <c r="B19" s="27"/>
      <c r="C19" s="23"/>
      <c r="D19" s="2" t="s">
        <v>33</v>
      </c>
      <c r="E19" s="2"/>
      <c r="F19" s="2"/>
      <c r="G19" s="2"/>
    </row>
    <row r="20" spans="1:7" ht="16.5" customHeight="1">
      <c r="A20" s="26"/>
      <c r="B20" s="27"/>
      <c r="C20" s="23" t="s">
        <v>34</v>
      </c>
      <c r="D20" s="2" t="s">
        <v>35</v>
      </c>
      <c r="E20" s="11" t="s">
        <v>83</v>
      </c>
      <c r="F20" s="2">
        <v>1</v>
      </c>
      <c r="G20" s="2"/>
    </row>
    <row r="21" spans="1:7" ht="16.5" customHeight="1">
      <c r="A21" s="26"/>
      <c r="B21" s="27"/>
      <c r="C21" s="23"/>
      <c r="D21" s="2" t="s">
        <v>36</v>
      </c>
      <c r="E21" s="11" t="s">
        <v>83</v>
      </c>
      <c r="F21" s="2">
        <v>1</v>
      </c>
      <c r="G21" s="2"/>
    </row>
    <row r="22" spans="1:7" ht="16.5" customHeight="1">
      <c r="A22" s="26"/>
      <c r="B22" s="27"/>
      <c r="C22" s="23" t="s">
        <v>37</v>
      </c>
      <c r="D22" s="2" t="s">
        <v>38</v>
      </c>
      <c r="E22" s="2"/>
      <c r="F22" s="2"/>
      <c r="G22" s="2"/>
    </row>
    <row r="23" spans="1:7" ht="16.5" customHeight="1">
      <c r="A23" s="26"/>
      <c r="B23" s="27"/>
      <c r="C23" s="23"/>
      <c r="D23" s="2" t="s">
        <v>39</v>
      </c>
      <c r="E23" s="2"/>
      <c r="F23" s="2"/>
      <c r="G23" s="2"/>
    </row>
    <row r="24" spans="1:7" ht="16.5" customHeight="1">
      <c r="A24" s="26"/>
      <c r="B24" s="27"/>
      <c r="C24" s="23" t="s">
        <v>40</v>
      </c>
      <c r="D24" s="6" t="s">
        <v>41</v>
      </c>
      <c r="E24" s="2"/>
      <c r="F24" s="2"/>
      <c r="G24" s="2"/>
    </row>
    <row r="25" spans="1:7" ht="16.5" customHeight="1">
      <c r="A25" s="26"/>
      <c r="B25" s="27"/>
      <c r="C25" s="23"/>
      <c r="D25" s="7" t="s">
        <v>42</v>
      </c>
      <c r="E25" s="2"/>
      <c r="F25" s="2"/>
      <c r="G25" s="2"/>
    </row>
    <row r="26" spans="1:7" ht="44.25" customHeight="1">
      <c r="A26" s="26"/>
      <c r="B26" s="27"/>
      <c r="C26" s="4" t="s">
        <v>43</v>
      </c>
      <c r="D26" s="2" t="s">
        <v>44</v>
      </c>
      <c r="E26" s="11" t="s">
        <v>84</v>
      </c>
      <c r="F26" s="2">
        <v>1</v>
      </c>
      <c r="G26" s="2"/>
    </row>
    <row r="27" spans="1:7" ht="16.5" customHeight="1">
      <c r="A27" s="26"/>
      <c r="B27" s="27"/>
      <c r="C27" s="23" t="s">
        <v>45</v>
      </c>
      <c r="D27" s="8" t="s">
        <v>46</v>
      </c>
      <c r="E27" s="11" t="s">
        <v>85</v>
      </c>
      <c r="F27" s="2">
        <v>1</v>
      </c>
      <c r="G27" s="2"/>
    </row>
    <row r="28" spans="1:7" ht="16.5" customHeight="1">
      <c r="A28" s="26"/>
      <c r="B28" s="27"/>
      <c r="C28" s="23"/>
      <c r="D28" s="14" t="s">
        <v>86</v>
      </c>
      <c r="E28" s="11" t="s">
        <v>87</v>
      </c>
      <c r="F28" s="2">
        <v>1</v>
      </c>
      <c r="G28" s="2"/>
    </row>
    <row r="29" spans="1:7" ht="16.5" customHeight="1">
      <c r="A29" s="26"/>
      <c r="B29" s="27"/>
      <c r="C29" s="23"/>
      <c r="D29" s="8" t="s">
        <v>47</v>
      </c>
      <c r="E29" s="2"/>
      <c r="F29" s="2"/>
      <c r="G29" s="2"/>
    </row>
    <row r="30" spans="1:7" ht="16.5" customHeight="1">
      <c r="A30" s="28"/>
      <c r="B30" s="29"/>
      <c r="C30" s="23"/>
      <c r="D30" s="8" t="s">
        <v>48</v>
      </c>
      <c r="E30" s="2"/>
      <c r="F30" s="2"/>
      <c r="G30" s="2"/>
    </row>
    <row r="31" spans="1:7" ht="16.5" customHeight="1">
      <c r="A31" s="21" t="s">
        <v>14</v>
      </c>
      <c r="B31" s="21"/>
      <c r="C31" s="2" t="s">
        <v>15</v>
      </c>
      <c r="D31" s="2" t="s">
        <v>16</v>
      </c>
      <c r="E31" s="2" t="s">
        <v>17</v>
      </c>
      <c r="F31" s="2" t="s">
        <v>18</v>
      </c>
      <c r="G31" s="2" t="s">
        <v>19</v>
      </c>
    </row>
    <row r="32" spans="1:7" ht="17.25" customHeight="1">
      <c r="A32" s="21" t="s">
        <v>49</v>
      </c>
      <c r="B32" s="21"/>
      <c r="C32" s="36" t="s">
        <v>50</v>
      </c>
      <c r="D32" s="4" t="s">
        <v>51</v>
      </c>
      <c r="E32" s="12">
        <v>1</v>
      </c>
      <c r="F32" s="12">
        <v>1</v>
      </c>
      <c r="G32" s="2"/>
    </row>
    <row r="33" spans="1:7" ht="17.25" customHeight="1">
      <c r="A33" s="21"/>
      <c r="B33" s="21"/>
      <c r="C33" s="37"/>
      <c r="D33" s="15" t="s">
        <v>88</v>
      </c>
      <c r="E33" s="16" t="s">
        <v>89</v>
      </c>
      <c r="F33" s="16" t="s">
        <v>90</v>
      </c>
      <c r="G33" s="2"/>
    </row>
    <row r="34" spans="1:7" ht="17.25" customHeight="1">
      <c r="A34" s="21"/>
      <c r="B34" s="21"/>
      <c r="C34" s="21" t="s">
        <v>52</v>
      </c>
      <c r="D34" s="17" t="s">
        <v>91</v>
      </c>
      <c r="E34" s="13" t="s">
        <v>92</v>
      </c>
      <c r="F34" s="13" t="s">
        <v>92</v>
      </c>
      <c r="G34" s="2"/>
    </row>
    <row r="35" spans="1:7" ht="17.25" customHeight="1">
      <c r="A35" s="21"/>
      <c r="B35" s="21"/>
      <c r="C35" s="21"/>
      <c r="D35" s="17" t="s">
        <v>93</v>
      </c>
      <c r="E35" s="13" t="s">
        <v>94</v>
      </c>
      <c r="F35" s="13" t="s">
        <v>94</v>
      </c>
      <c r="G35" s="2"/>
    </row>
    <row r="36" spans="1:7" ht="17.25" customHeight="1">
      <c r="A36" s="21"/>
      <c r="B36" s="21"/>
      <c r="C36" s="2" t="s">
        <v>53</v>
      </c>
      <c r="D36" s="17" t="s">
        <v>95</v>
      </c>
      <c r="E36" s="18" t="s">
        <v>96</v>
      </c>
      <c r="F36" s="11" t="s">
        <v>97</v>
      </c>
      <c r="G36" s="2"/>
    </row>
    <row r="37" spans="1:7" ht="17.25" customHeight="1">
      <c r="A37" s="24" t="s">
        <v>54</v>
      </c>
      <c r="B37" s="25"/>
      <c r="C37" s="21" t="s">
        <v>55</v>
      </c>
      <c r="D37" s="2" t="s">
        <v>56</v>
      </c>
      <c r="E37" s="2"/>
      <c r="F37" s="2"/>
      <c r="G37" s="2"/>
    </row>
    <row r="38" spans="1:7" ht="17.25" customHeight="1">
      <c r="A38" s="26"/>
      <c r="B38" s="27"/>
      <c r="C38" s="21"/>
      <c r="D38" s="2" t="s">
        <v>57</v>
      </c>
      <c r="E38" s="2"/>
      <c r="F38" s="2"/>
      <c r="G38" s="2"/>
    </row>
    <row r="39" spans="1:7" ht="17.25" customHeight="1">
      <c r="A39" s="26"/>
      <c r="B39" s="27"/>
      <c r="C39" s="21" t="s">
        <v>58</v>
      </c>
      <c r="D39" s="17" t="s">
        <v>98</v>
      </c>
      <c r="E39" s="19" t="s">
        <v>99</v>
      </c>
      <c r="F39" s="2">
        <v>1</v>
      </c>
      <c r="G39" s="2"/>
    </row>
    <row r="40" spans="1:7" ht="17.25" customHeight="1">
      <c r="A40" s="26"/>
      <c r="B40" s="27"/>
      <c r="C40" s="21"/>
      <c r="D40" s="17" t="s">
        <v>100</v>
      </c>
      <c r="E40" s="19" t="s">
        <v>99</v>
      </c>
      <c r="F40" s="2">
        <v>1</v>
      </c>
      <c r="G40" s="2"/>
    </row>
    <row r="41" spans="1:7" ht="17.25" customHeight="1">
      <c r="A41" s="26"/>
      <c r="B41" s="27"/>
      <c r="C41" s="21"/>
      <c r="D41" s="17" t="s">
        <v>101</v>
      </c>
      <c r="E41" s="19" t="s">
        <v>99</v>
      </c>
      <c r="F41" s="2">
        <v>1</v>
      </c>
      <c r="G41" s="2"/>
    </row>
    <row r="42" spans="1:7" ht="17.25" customHeight="1">
      <c r="A42" s="26"/>
      <c r="B42" s="27"/>
      <c r="C42" s="21" t="s">
        <v>59</v>
      </c>
      <c r="D42" s="2" t="s">
        <v>60</v>
      </c>
      <c r="E42" s="2"/>
      <c r="F42" s="2"/>
      <c r="G42" s="2"/>
    </row>
    <row r="43" spans="1:7" ht="17.25" customHeight="1">
      <c r="A43" s="26"/>
      <c r="B43" s="27"/>
      <c r="C43" s="21"/>
      <c r="D43" s="2" t="s">
        <v>61</v>
      </c>
      <c r="E43" s="2"/>
      <c r="F43" s="2"/>
      <c r="G43" s="2"/>
    </row>
    <row r="44" spans="1:7" ht="17.25" customHeight="1">
      <c r="A44" s="26"/>
      <c r="B44" s="27"/>
      <c r="C44" s="23" t="s">
        <v>62</v>
      </c>
      <c r="D44" s="4" t="s">
        <v>63</v>
      </c>
      <c r="E44" s="13" t="s">
        <v>102</v>
      </c>
      <c r="F44" s="12">
        <v>0.95</v>
      </c>
      <c r="G44" s="2"/>
    </row>
    <row r="45" spans="1:7" ht="17.25" customHeight="1">
      <c r="A45" s="28"/>
      <c r="B45" s="29"/>
      <c r="C45" s="23"/>
      <c r="D45" s="4" t="s">
        <v>64</v>
      </c>
      <c r="E45" s="13" t="s">
        <v>102</v>
      </c>
      <c r="F45" s="12">
        <v>0.95</v>
      </c>
      <c r="G45" s="2"/>
    </row>
    <row r="46" spans="1:7" ht="17.25" customHeight="1">
      <c r="A46" s="30" t="s">
        <v>65</v>
      </c>
      <c r="B46" s="31"/>
      <c r="C46" s="4" t="s">
        <v>66</v>
      </c>
      <c r="D46" s="2" t="s">
        <v>67</v>
      </c>
      <c r="E46" s="11">
        <v>0</v>
      </c>
      <c r="F46" s="2">
        <v>0</v>
      </c>
      <c r="G46" s="2"/>
    </row>
    <row r="47" spans="1:7" ht="17.25" customHeight="1">
      <c r="A47" s="32"/>
      <c r="B47" s="33"/>
      <c r="C47" s="23" t="s">
        <v>68</v>
      </c>
      <c r="D47" s="2" t="s">
        <v>69</v>
      </c>
      <c r="E47" s="18" t="s">
        <v>103</v>
      </c>
      <c r="F47" s="19">
        <v>1</v>
      </c>
      <c r="G47" s="2"/>
    </row>
    <row r="48" spans="1:7" ht="17.25" customHeight="1">
      <c r="A48" s="32"/>
      <c r="B48" s="33"/>
      <c r="C48" s="23"/>
      <c r="D48" s="2" t="s">
        <v>70</v>
      </c>
      <c r="E48" s="18" t="s">
        <v>104</v>
      </c>
      <c r="F48" s="19">
        <v>1</v>
      </c>
      <c r="G48" s="2"/>
    </row>
    <row r="49" spans="1:7" ht="17.25" customHeight="1">
      <c r="A49" s="32"/>
      <c r="B49" s="33"/>
      <c r="C49" s="23"/>
      <c r="D49" s="2" t="s">
        <v>71</v>
      </c>
      <c r="E49" s="19" t="s">
        <v>105</v>
      </c>
      <c r="F49" s="19">
        <v>1</v>
      </c>
      <c r="G49" s="2"/>
    </row>
    <row r="50" spans="1:7" ht="17.25" customHeight="1">
      <c r="A50" s="32"/>
      <c r="B50" s="33"/>
      <c r="C50" s="23" t="s">
        <v>72</v>
      </c>
      <c r="D50" s="2" t="s">
        <v>73</v>
      </c>
      <c r="E50" s="2"/>
      <c r="F50" s="2"/>
      <c r="G50" s="2"/>
    </row>
    <row r="51" spans="1:7" ht="17.25" customHeight="1">
      <c r="A51" s="32"/>
      <c r="B51" s="33"/>
      <c r="C51" s="23"/>
      <c r="D51" s="2" t="s">
        <v>74</v>
      </c>
      <c r="E51" s="2"/>
      <c r="F51" s="2"/>
      <c r="G51" s="2"/>
    </row>
    <row r="52" spans="1:7" ht="17.25" customHeight="1">
      <c r="A52" s="32"/>
      <c r="B52" s="33"/>
      <c r="C52" s="23" t="s">
        <v>75</v>
      </c>
      <c r="D52" s="2" t="s">
        <v>76</v>
      </c>
      <c r="E52" s="2"/>
      <c r="F52" s="2"/>
      <c r="G52" s="2"/>
    </row>
    <row r="53" spans="1:7" ht="17.25" customHeight="1">
      <c r="A53" s="34"/>
      <c r="B53" s="35"/>
      <c r="C53" s="23"/>
      <c r="D53" s="2" t="s">
        <v>77</v>
      </c>
      <c r="E53" s="2"/>
      <c r="F53" s="2"/>
      <c r="G53" s="2"/>
    </row>
    <row r="54" spans="1:7">
      <c r="A54" s="22" t="s">
        <v>78</v>
      </c>
      <c r="B54" s="22"/>
      <c r="C54" s="22"/>
      <c r="D54" s="22"/>
      <c r="E54" s="22"/>
      <c r="F54" s="22"/>
      <c r="G54" s="22"/>
    </row>
  </sheetData>
  <mergeCells count="28">
    <mergeCell ref="C52:C53"/>
    <mergeCell ref="A32:B36"/>
    <mergeCell ref="A11:B30"/>
    <mergeCell ref="A4:B8"/>
    <mergeCell ref="A37:B45"/>
    <mergeCell ref="A46:B53"/>
    <mergeCell ref="C32:C33"/>
    <mergeCell ref="A54:G54"/>
    <mergeCell ref="C11:C12"/>
    <mergeCell ref="C13:C14"/>
    <mergeCell ref="C15:C17"/>
    <mergeCell ref="C18:C19"/>
    <mergeCell ref="C20:C21"/>
    <mergeCell ref="C22:C23"/>
    <mergeCell ref="C24:C25"/>
    <mergeCell ref="C27:C30"/>
    <mergeCell ref="C34:C35"/>
    <mergeCell ref="C37:C38"/>
    <mergeCell ref="C39:C41"/>
    <mergeCell ref="C42:C43"/>
    <mergeCell ref="C44:C45"/>
    <mergeCell ref="C47:C49"/>
    <mergeCell ref="C50:C51"/>
    <mergeCell ref="A1:G1"/>
    <mergeCell ref="A3:B3"/>
    <mergeCell ref="A9:G9"/>
    <mergeCell ref="A10:B10"/>
    <mergeCell ref="A31:B31"/>
  </mergeCells>
  <phoneticPr fontId="7" type="noConversion"/>
  <printOptions horizontalCentered="1"/>
  <pageMargins left="0.70866141732283472" right="0.70866141732283472" top="0.74803149606299213" bottom="0.74803149606299213" header="0.31496062992125984" footer="0.31496062992125984"/>
  <pageSetup paperSize="8" orientation="portrait" r:id="rId1"/>
  <headerFooter>
    <oddFooter>&amp;C第 &amp;P 页，共 &amp;N 页</oddFooter>
  </headerFooter>
  <rowBreaks count="1" manualBreakCount="1">
    <brk id="30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部门整体绩效自评表0811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2022-04-24T08:42:11Z</cp:lastPrinted>
  <dcterms:created xsi:type="dcterms:W3CDTF">2019-08-07T01:19:00Z</dcterms:created>
  <dcterms:modified xsi:type="dcterms:W3CDTF">2022-09-29T00:47:57Z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2052-11.1.0.11566</vt:lpwstr>
  </property>
  <property fmtid="{D5CDD505-2E9C-101B-9397-08002B2CF9AE}" pid="3" name="ICV">
    <vt:lpwstr>90AA57AC1CFD4951A9CBE643CFB34C23</vt:lpwstr>
  </property>
</Properties>
</file>